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<sst xmlns="http://schemas.openxmlformats.org/spreadsheetml/2006/main" count="268" uniqueCount="146">
  <si>
    <t>序号</t>
  </si>
  <si>
    <t>姓名</t>
  </si>
  <si>
    <t>专业领域</t>
  </si>
  <si>
    <t>工作单位</t>
  </si>
  <si>
    <t>服务市</t>
  </si>
  <si>
    <t>服务县</t>
  </si>
  <si>
    <t>服务乡镇</t>
  </si>
  <si>
    <t>服务村</t>
  </si>
  <si>
    <t>工作经费（元）</t>
  </si>
  <si>
    <t>拨付渠道</t>
  </si>
  <si>
    <t>经费拨至单位名称</t>
  </si>
  <si>
    <t>专业</t>
  </si>
  <si>
    <t>服务单位</t>
  </si>
  <si>
    <t>其他服务区域</t>
  </si>
  <si>
    <t>科特派服务内容</t>
  </si>
  <si>
    <t>房岩</t>
  </si>
  <si>
    <t>绿色农业</t>
  </si>
  <si>
    <t>三明学院</t>
  </si>
  <si>
    <t>三明市</t>
  </si>
  <si>
    <t>泰宁县</t>
  </si>
  <si>
    <t>朱口镇</t>
  </si>
  <si>
    <t>音山村委会</t>
  </si>
  <si>
    <t>20000</t>
  </si>
  <si>
    <t>理学/生物科学类</t>
  </si>
  <si>
    <t>泰宁县兰星梦农林有限责任公司</t>
  </si>
  <si>
    <t>福建省/三明市,
福建省/宁德市</t>
  </si>
  <si>
    <t>花卉新品种的筛选和繁育，提高大规模种植的经济效益</t>
  </si>
  <si>
    <t>王建华</t>
  </si>
  <si>
    <t>高分子化学与物理、材料、化工</t>
  </si>
  <si>
    <t>明溪县</t>
  </si>
  <si>
    <t>瀚仙镇</t>
  </si>
  <si>
    <t>理学/化学类</t>
  </si>
  <si>
    <t>福建博诺安科医药科技有限公司</t>
  </si>
  <si>
    <t>团队科特派服务：对中间体a-二甲基丁酰-s- 基丙酸甲酯、2-甲氧基环戊酮的合成进行技术服务，包括：合成方法的研究、工艺优化和知识产权服务等。</t>
  </si>
  <si>
    <t>邢建宏</t>
  </si>
  <si>
    <t>植物资源开发利用</t>
  </si>
  <si>
    <t>建宁县</t>
  </si>
  <si>
    <t>黄坊乡</t>
  </si>
  <si>
    <t>武调村委会</t>
  </si>
  <si>
    <t>福建省聚源融汇实业有限公司</t>
  </si>
  <si>
    <t>农学/植物生产类</t>
  </si>
  <si>
    <t>帮助企业开展建菊种植及加工的技术服务</t>
  </si>
  <si>
    <t>孙刚</t>
  </si>
  <si>
    <t>农业生态</t>
  </si>
  <si>
    <t>三元区</t>
  </si>
  <si>
    <t>莘口镇</t>
  </si>
  <si>
    <t>柳城村委会</t>
  </si>
  <si>
    <t>理学/生物科学类/生态学</t>
  </si>
  <si>
    <t>三明市三元区柳城阁林业专业合作社</t>
  </si>
  <si>
    <t>福建省/三明市</t>
  </si>
  <si>
    <t>主要负责柑橘高效管理栽培技术，病虫害防治，绿色种植技术及其它相关服务。</t>
  </si>
  <si>
    <t>吴志鸿</t>
  </si>
  <si>
    <t>环境工程</t>
  </si>
  <si>
    <t>三元经济开发区</t>
  </si>
  <si>
    <t>工学/环境科学与工程类/环境工程</t>
  </si>
  <si>
    <t>福建中伟半导体材料有限公司</t>
  </si>
  <si>
    <t>1.开展红磷、锑、镓等超高纯金属材料；磷化铟、砷化镓等化合物半导体材料；硫化锂、硫化硅等全固态锂硫电池电解质材料中试工作。 2.校企合作进行技术攻关，申请课题等。</t>
  </si>
  <si>
    <t>杨琳</t>
  </si>
  <si>
    <t>生物化学与分子生物学</t>
  </si>
  <si>
    <t>大田县</t>
  </si>
  <si>
    <t>华兴镇</t>
  </si>
  <si>
    <t>昆山村委会</t>
  </si>
  <si>
    <t>寻慢农场（三明）有限公司</t>
  </si>
  <si>
    <t>1. 优化茶籽油加工工艺，提升茶籽油品质；2.利用茶籽油加工废料，开发相关产品；3.收集五指毛桃种质；4.筛选五指毛桃良种；5.五指毛桃示范种植；6.开发五指毛桃初加工产品</t>
  </si>
  <si>
    <t>宫辽阔</t>
  </si>
  <si>
    <t>无机化学</t>
  </si>
  <si>
    <t>三明学院资源与化工学院</t>
  </si>
  <si>
    <t>沙县</t>
  </si>
  <si>
    <t>金沙园开发区</t>
  </si>
  <si>
    <t>理学/化学类/化学</t>
  </si>
  <si>
    <t>福建臻昕美生物科技有限公司</t>
  </si>
  <si>
    <t>针对于福建臻昕美生物科技有限公司主营的彩妆、护肤、洗护、消毒等所需要的化工类产品的开展研发与设计工作。</t>
  </si>
  <si>
    <t>李福颖</t>
  </si>
  <si>
    <t>氢能源、环境污染物治理</t>
  </si>
  <si>
    <t>福建省三明钢联有限责任公司</t>
  </si>
  <si>
    <t>预计会为福建省三明钢联有限责任公司提供脱硫灰渣高附加值产品工艺新路线，开发出低碳可持续发展新技术，同时为企业科技人才培养提供智力支持。</t>
  </si>
  <si>
    <t>林福星</t>
  </si>
  <si>
    <t>高分子合成、涂料、薄膜加工</t>
  </si>
  <si>
    <t>黄砂村委会</t>
  </si>
  <si>
    <t>福建三明金氟化工科技有限公司</t>
  </si>
  <si>
    <t>对服务单位进行专业化学产品制造相关的技术支持，帮主服务单位进行产品开发，创造经济效益。</t>
  </si>
  <si>
    <t>田民权</t>
  </si>
  <si>
    <t>有机材料化学</t>
  </si>
  <si>
    <t>凤岗街道</t>
  </si>
  <si>
    <t>工学/材料类/材料科学与工程</t>
  </si>
  <si>
    <t>中机铸材科技（福建）有限公司</t>
  </si>
  <si>
    <t>福建省/三明市/三元区,
福建省/三明市/明溪县,
福建省/三明市/清流县,
福建省/三明市/永安市</t>
  </si>
  <si>
    <t>1.以石英砂、无机色料和粘结剂等为原料，开发低温烧结人工彩砂的制备工艺，产品可替代天然彩砂；2.开发建筑外墙和内墙用真石漆的新配方，赋予其抗菌、耐老化、耐磨等性能。3.内外墙建筑涂料性能提升及功能拓展。</t>
  </si>
  <si>
    <t>苏志忠</t>
  </si>
  <si>
    <t>化工</t>
  </si>
  <si>
    <t>金沙园虚拟社区</t>
  </si>
  <si>
    <t>工学/材料类/高分子材料与工程</t>
  </si>
  <si>
    <t>沙县宏盛塑料有限公司</t>
  </si>
  <si>
    <t>协助开展新型环境友好酚醛模塑料关键技术研发</t>
  </si>
  <si>
    <t>兰永强</t>
  </si>
  <si>
    <t>高分子无机复合材料</t>
  </si>
  <si>
    <t>福建金杨科技股份有限公司</t>
  </si>
  <si>
    <t>优化改进复合材料的性能，开发具有良好性能的环保外壳材料，解决聚丙烯酸树脂制备过程中干燥工艺参数的控制问题。</t>
  </si>
  <si>
    <t>肖旺钏</t>
  </si>
  <si>
    <t>材料化学</t>
  </si>
  <si>
    <t>南平市</t>
  </si>
  <si>
    <t>邵武市</t>
  </si>
  <si>
    <t>吴家塘镇</t>
  </si>
  <si>
    <t>邵武永太高新材料有限公司</t>
  </si>
  <si>
    <t>1.服务内容：开发基于全氟烷基磺酰氟催化剂以无水氟化氢为氟化剂的“一锅法”制备工艺。 2. 服务成效：解决反应体系中含水高和金属离子导致分离成本过高的技术难题。</t>
  </si>
  <si>
    <t>张建汉</t>
  </si>
  <si>
    <t>高砂镇</t>
  </si>
  <si>
    <t>高砂村委会</t>
  </si>
  <si>
    <t>福建省沙县金沙白炭黑制造有限公司</t>
  </si>
  <si>
    <t>1、针对公司现有产品的微观缺陷进行组织观察和分析；2、针对客户要求开展白炭黑新产品的研究和开发；3、对公司生产工艺和检测方法进行梳理和提升；4、对员工进行技术培训。</t>
  </si>
  <si>
    <t>郭孝玉</t>
  </si>
  <si>
    <t>森林资源培育与调查规划</t>
  </si>
  <si>
    <t>富口镇</t>
  </si>
  <si>
    <t>农学/林学类/林学</t>
  </si>
  <si>
    <t>沙县金德苗木有限公司</t>
  </si>
  <si>
    <t>沙县金德苗木有限公司、福建省沙县官庄国有林场等单位科技服务，主要针对 乳源木莲、半枫荷、木荷等珍贵阔叶树育苗中成活率较低、林下栽培长势差的问题，通过集成“生态公益林优化经营技术推广“林分改造技术、“一种阔叶树苗木栽培”等科技成果，研发了以营养袋成分、光照强度、温湿度等关键指标苗木技术，累积种植30亩，企业收益达200万元，促进当地林农就业10人，增加林农收入；研究五指毛竹选地、栽培方式等促进牛奶根提质增效关键技术，增加牛奶根产量和效益，促进沙县小吃产业中“炖罐”食材品质提升，预计创收达15万元，申请专利1件。</t>
  </si>
  <si>
    <t>刘希华</t>
  </si>
  <si>
    <t>药用植物遗传育种</t>
  </si>
  <si>
    <t>中村乡</t>
  </si>
  <si>
    <t>三明金三元农业科技有限公司</t>
  </si>
  <si>
    <t>与企业开展项目合作，在企业的火焰蔘良种选育及栽培技术，富硒火焰蔘的含量检测及药理学分析，火焰蔘冻干粉技术及产品深加工研究等各方面技术支持以及对技术难点开展科技攻关，助力企业发展。</t>
  </si>
  <si>
    <t>李奇勇</t>
  </si>
  <si>
    <t>环境污染治理</t>
  </si>
  <si>
    <t>尤溪县</t>
  </si>
  <si>
    <t>梅仙镇</t>
  </si>
  <si>
    <t>工学/材料类/冶金工程</t>
  </si>
  <si>
    <t>福建金东矿业股份有限公司</t>
  </si>
  <si>
    <t>福建省/三明市/尤溪县</t>
  </si>
  <si>
    <t>1、研发高碱高电位矿浆体系下铅锌矿电位调控浮选技术及适用装备，突破“强压强拉”式铅锌矿浮选局限性，实现低品位难选铅锌矿清洁高效利用； 2、设计铅锌矿浮选废水全闭路回用工艺，突破低品位难选铅锌矿浮选废水回用率难以超过75%的瓶颈，实现各项选矿指标良好情况下浮选废水全部闭路回用； 3、开发铅锌尾矿全尾砂胶结井下充填工艺，突破分级尾砂井下充填方式仅能利用粗粒尾矿的瓶颈，实现低品位难选铅锌矿浮选尾矿的清洁高效利用。</t>
  </si>
  <si>
    <t>张君诚</t>
  </si>
  <si>
    <t>药用植物生物技术</t>
  </si>
  <si>
    <t>列东街道</t>
  </si>
  <si>
    <t>益生活力健康科技（福建）有限公司</t>
  </si>
  <si>
    <t>1.通过正交实验优化五指毛桃多糖、黄酮提取的工艺，并分离纯化提取黄酮和多糖等营养活性成分。2.研发富含五指毛桃黄酮、多糖等营养活性成分的浓缩液产品。3.研发五指毛桃浓缩液的微生物发酵产品。4.研发五指毛桃复方固体饮料、植物饮料和片剂类产品。</t>
  </si>
  <si>
    <t>牛玉</t>
  </si>
  <si>
    <t>化学工程与工艺</t>
  </si>
  <si>
    <t>清流县</t>
  </si>
  <si>
    <t>温郊乡</t>
  </si>
  <si>
    <t>工学/化工与制药类/化学工程与工艺</t>
  </si>
  <si>
    <t>三明睿鑫新材料有限公司</t>
  </si>
  <si>
    <t>为三明睿鑫新材料有限公司解决关于氟新材料制备工艺、性能测试、高附加值产品开发等相关难题，同时为校企全方位合作奠定基础。</t>
  </si>
  <si>
    <t>董国文</t>
  </si>
  <si>
    <t>龙津镇</t>
  </si>
  <si>
    <t>大路口村委会</t>
  </si>
  <si>
    <t>福建省清流县东莹化工有限公司</t>
  </si>
  <si>
    <t>1. 固体废弃物资源化利用技术转化与工程应用；2. 工业废水废气治理技术指导；3. 校企合作进行技术攻关，申请课题等。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</si>
</sst>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b/>
      <sz val="10"/>
      <name val="宋体"/>
      <family val="0"/>
    </font>
    <font>
      <sz val="10"/>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3">
    <xf numFmtId="0" fontId="0" fillId="0" borderId="0" xfId="0" applyAlignment="1">
      <alignment/>
    </xf>
    <xf numFmtId="0" fontId="19" fillId="0" borderId="10" xfId="0" applyFont="1" applyFill="1" applyBorder="1" applyAlignment="1">
      <alignment horizontal="center" vertical="center"/>
    </xf>
    <xf numFmtId="0" fontId="20" fillId="0" borderId="10" xfId="0" applyFont="1" applyFill="1" applyBorder="1" applyAlignment="1">
      <alignment horizontal="lef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1">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E23" sqref="E23"/>
    </sheetView>
  </sheetViews>
  <sheetFormatPr defaultColWidth="9.00390625" defaultRowHeight="14.25"/>
  <sheetData>
    <row r="1" spans="1:15"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ht="15">
      <c r="A2" s="2">
        <v>1</v>
      </c>
      <c r="B2" s="2" t="s">
        <v>15</v>
      </c>
      <c r="C2" s="2" t="s">
        <v>16</v>
      </c>
      <c r="D2" s="2" t="s">
        <v>17</v>
      </c>
      <c r="E2" s="2" t="s">
        <v>18</v>
      </c>
      <c r="F2" s="2" t="s">
        <v>19</v>
      </c>
      <c r="G2" s="2" t="s">
        <v>20</v>
      </c>
      <c r="H2" s="2" t="s">
        <v>21</v>
      </c>
      <c r="I2" s="2" t="s">
        <v>22</v>
      </c>
      <c r="J2" s="2" t="s">
        <v>3</v>
      </c>
      <c r="K2" s="2" t="s">
        <v>17</v>
      </c>
      <c r="L2" s="2" t="s">
        <v>23</v>
      </c>
      <c r="M2" s="2" t="s">
        <v>24</v>
      </c>
      <c r="N2" s="2" t="s">
        <v>25</v>
      </c>
      <c r="O2" s="2" t="s">
        <v>26</v>
      </c>
    </row>
    <row r="3" spans="1:15" ht="15">
      <c r="A3" s="2">
        <v>2</v>
      </c>
      <c r="B3" s="2" t="s">
        <v>27</v>
      </c>
      <c r="C3" s="2" t="s">
        <v>28</v>
      </c>
      <c r="D3" s="2" t="s">
        <v>17</v>
      </c>
      <c r="E3" s="2" t="s">
        <v>18</v>
      </c>
      <c r="F3" s="2" t="s">
        <v>29</v>
      </c>
      <c r="G3" s="2" t="s">
        <v>30</v>
      </c>
      <c r="H3" s="2"/>
      <c r="I3" s="2" t="s">
        <v>22</v>
      </c>
      <c r="J3" s="2" t="s">
        <v>3</v>
      </c>
      <c r="K3" s="2" t="s">
        <v>17</v>
      </c>
      <c r="L3" s="2" t="s">
        <v>31</v>
      </c>
      <c r="M3" s="2" t="s">
        <v>32</v>
      </c>
      <c r="N3" s="2"/>
      <c r="O3" s="2" t="s">
        <v>33</v>
      </c>
    </row>
    <row r="4" spans="1:15" ht="15">
      <c r="A4" s="2">
        <v>3</v>
      </c>
      <c r="B4" s="2" t="s">
        <v>34</v>
      </c>
      <c r="C4" s="2" t="s">
        <v>35</v>
      </c>
      <c r="D4" s="2" t="s">
        <v>17</v>
      </c>
      <c r="E4" s="2" t="s">
        <v>18</v>
      </c>
      <c r="F4" s="2" t="s">
        <v>36</v>
      </c>
      <c r="G4" s="2" t="s">
        <v>37</v>
      </c>
      <c r="H4" s="2" t="s">
        <v>38</v>
      </c>
      <c r="I4" s="2" t="s">
        <v>22</v>
      </c>
      <c r="J4" s="2" t="s">
        <v>12</v>
      </c>
      <c r="K4" s="2" t="s">
        <v>39</v>
      </c>
      <c r="L4" s="2" t="s">
        <v>40</v>
      </c>
      <c r="M4" s="2" t="s">
        <v>39</v>
      </c>
      <c r="N4" s="2"/>
      <c r="O4" s="2" t="s">
        <v>41</v>
      </c>
    </row>
    <row r="5" spans="1:15" ht="15">
      <c r="A5" s="2">
        <v>4</v>
      </c>
      <c r="B5" s="2" t="s">
        <v>42</v>
      </c>
      <c r="C5" s="2" t="s">
        <v>43</v>
      </c>
      <c r="D5" s="2" t="s">
        <v>17</v>
      </c>
      <c r="E5" s="2" t="s">
        <v>18</v>
      </c>
      <c r="F5" s="2" t="s">
        <v>44</v>
      </c>
      <c r="G5" s="2" t="s">
        <v>45</v>
      </c>
      <c r="H5" s="2" t="s">
        <v>46</v>
      </c>
      <c r="I5" s="2" t="s">
        <v>22</v>
      </c>
      <c r="J5" s="2" t="s">
        <v>3</v>
      </c>
      <c r="K5" s="2" t="s">
        <v>17</v>
      </c>
      <c r="L5" s="2" t="s">
        <v>47</v>
      </c>
      <c r="M5" s="2" t="s">
        <v>48</v>
      </c>
      <c r="N5" s="2" t="s">
        <v>49</v>
      </c>
      <c r="O5" s="2" t="s">
        <v>50</v>
      </c>
    </row>
    <row r="6" spans="1:15" ht="15">
      <c r="A6" s="2">
        <v>5</v>
      </c>
      <c r="B6" s="2" t="s">
        <v>51</v>
      </c>
      <c r="C6" s="2" t="s">
        <v>52</v>
      </c>
      <c r="D6" s="2" t="s">
        <v>17</v>
      </c>
      <c r="E6" s="2" t="s">
        <v>18</v>
      </c>
      <c r="F6" s="2" t="s">
        <v>44</v>
      </c>
      <c r="G6" s="2" t="s">
        <v>53</v>
      </c>
      <c r="H6" s="2"/>
      <c r="I6" s="2" t="s">
        <v>22</v>
      </c>
      <c r="J6" s="2" t="s">
        <v>3</v>
      </c>
      <c r="K6" s="2" t="s">
        <v>17</v>
      </c>
      <c r="L6" s="2" t="s">
        <v>54</v>
      </c>
      <c r="M6" s="2" t="s">
        <v>55</v>
      </c>
      <c r="N6" s="2"/>
      <c r="O6" s="2" t="s">
        <v>56</v>
      </c>
    </row>
    <row r="7" spans="1:15" ht="15">
      <c r="A7" s="2">
        <v>6</v>
      </c>
      <c r="B7" s="2" t="s">
        <v>57</v>
      </c>
      <c r="C7" s="2" t="s">
        <v>58</v>
      </c>
      <c r="D7" s="2" t="s">
        <v>17</v>
      </c>
      <c r="E7" s="2" t="s">
        <v>18</v>
      </c>
      <c r="F7" s="2" t="s">
        <v>59</v>
      </c>
      <c r="G7" s="2" t="s">
        <v>60</v>
      </c>
      <c r="H7" s="2" t="s">
        <v>61</v>
      </c>
      <c r="I7" s="2" t="s">
        <v>22</v>
      </c>
      <c r="J7" s="2" t="s">
        <v>12</v>
      </c>
      <c r="K7" s="2" t="s">
        <v>62</v>
      </c>
      <c r="L7" s="2" t="s">
        <v>40</v>
      </c>
      <c r="M7" s="2" t="s">
        <v>62</v>
      </c>
      <c r="N7" s="2"/>
      <c r="O7" s="2" t="s">
        <v>63</v>
      </c>
    </row>
    <row r="8" spans="1:15" ht="15">
      <c r="A8" s="2">
        <v>7</v>
      </c>
      <c r="B8" s="2" t="s">
        <v>64</v>
      </c>
      <c r="C8" s="2" t="s">
        <v>65</v>
      </c>
      <c r="D8" s="2" t="s">
        <v>66</v>
      </c>
      <c r="E8" s="2" t="s">
        <v>18</v>
      </c>
      <c r="F8" s="2" t="s">
        <v>67</v>
      </c>
      <c r="G8" s="2" t="s">
        <v>68</v>
      </c>
      <c r="H8" s="2"/>
      <c r="I8" s="2" t="s">
        <v>22</v>
      </c>
      <c r="J8" s="2" t="s">
        <v>3</v>
      </c>
      <c r="K8" s="2" t="s">
        <v>66</v>
      </c>
      <c r="L8" s="2" t="s">
        <v>69</v>
      </c>
      <c r="M8" s="2" t="s">
        <v>70</v>
      </c>
      <c r="N8" s="2"/>
      <c r="O8" s="2" t="s">
        <v>71</v>
      </c>
    </row>
    <row r="9" spans="1:15" ht="15">
      <c r="A9" s="2">
        <v>8</v>
      </c>
      <c r="B9" s="2" t="s">
        <v>72</v>
      </c>
      <c r="C9" s="2" t="s">
        <v>73</v>
      </c>
      <c r="D9" s="2" t="s">
        <v>66</v>
      </c>
      <c r="E9" s="2" t="s">
        <v>18</v>
      </c>
      <c r="F9" s="2" t="s">
        <v>44</v>
      </c>
      <c r="G9" s="2" t="s">
        <v>53</v>
      </c>
      <c r="H9" s="2"/>
      <c r="I9" s="2" t="s">
        <v>22</v>
      </c>
      <c r="J9" s="2" t="s">
        <v>3</v>
      </c>
      <c r="K9" s="2" t="s">
        <v>66</v>
      </c>
      <c r="L9" s="2" t="s">
        <v>31</v>
      </c>
      <c r="M9" s="2" t="s">
        <v>74</v>
      </c>
      <c r="N9" s="2"/>
      <c r="O9" s="2" t="s">
        <v>75</v>
      </c>
    </row>
    <row r="10" spans="1:15" ht="15">
      <c r="A10" s="2">
        <v>9</v>
      </c>
      <c r="B10" s="2" t="s">
        <v>76</v>
      </c>
      <c r="C10" s="2" t="s">
        <v>77</v>
      </c>
      <c r="D10" s="2" t="s">
        <v>66</v>
      </c>
      <c r="E10" s="2" t="s">
        <v>18</v>
      </c>
      <c r="F10" s="2" t="s">
        <v>44</v>
      </c>
      <c r="G10" s="2" t="s">
        <v>45</v>
      </c>
      <c r="H10" s="2" t="s">
        <v>78</v>
      </c>
      <c r="I10" s="2" t="s">
        <v>22</v>
      </c>
      <c r="J10" s="2" t="s">
        <v>3</v>
      </c>
      <c r="K10" s="2" t="s">
        <v>66</v>
      </c>
      <c r="L10" s="2" t="s">
        <v>31</v>
      </c>
      <c r="M10" s="2" t="s">
        <v>79</v>
      </c>
      <c r="N10" s="2"/>
      <c r="O10" s="2" t="s">
        <v>80</v>
      </c>
    </row>
    <row r="11" spans="1:15" ht="15">
      <c r="A11" s="2">
        <v>10</v>
      </c>
      <c r="B11" s="2" t="s">
        <v>81</v>
      </c>
      <c r="C11" s="2" t="s">
        <v>82</v>
      </c>
      <c r="D11" s="2" t="s">
        <v>17</v>
      </c>
      <c r="E11" s="2" t="s">
        <v>18</v>
      </c>
      <c r="F11" s="2" t="s">
        <v>67</v>
      </c>
      <c r="G11" s="2" t="s">
        <v>83</v>
      </c>
      <c r="H11" s="2"/>
      <c r="I11" s="2" t="s">
        <v>22</v>
      </c>
      <c r="J11" s="2" t="s">
        <v>3</v>
      </c>
      <c r="K11" s="2" t="s">
        <v>17</v>
      </c>
      <c r="L11" s="2" t="s">
        <v>84</v>
      </c>
      <c r="M11" s="2" t="s">
        <v>85</v>
      </c>
      <c r="N11" s="2" t="s">
        <v>86</v>
      </c>
      <c r="O11" s="2" t="s">
        <v>87</v>
      </c>
    </row>
    <row r="12" spans="1:15" ht="15">
      <c r="A12" s="2">
        <v>11</v>
      </c>
      <c r="B12" s="2" t="s">
        <v>88</v>
      </c>
      <c r="C12" s="2" t="s">
        <v>89</v>
      </c>
      <c r="D12" s="2" t="s">
        <v>17</v>
      </c>
      <c r="E12" s="2" t="s">
        <v>18</v>
      </c>
      <c r="F12" s="2" t="s">
        <v>67</v>
      </c>
      <c r="G12" s="2" t="s">
        <v>68</v>
      </c>
      <c r="H12" s="2" t="s">
        <v>90</v>
      </c>
      <c r="I12" s="2" t="s">
        <v>22</v>
      </c>
      <c r="J12" s="2" t="s">
        <v>3</v>
      </c>
      <c r="K12" s="2" t="s">
        <v>17</v>
      </c>
      <c r="L12" s="2" t="s">
        <v>91</v>
      </c>
      <c r="M12" s="2" t="s">
        <v>92</v>
      </c>
      <c r="N12" s="2"/>
      <c r="O12" s="2" t="s">
        <v>93</v>
      </c>
    </row>
    <row r="13" spans="1:15" ht="15">
      <c r="A13" s="2">
        <v>12</v>
      </c>
      <c r="B13" s="2" t="s">
        <v>94</v>
      </c>
      <c r="C13" s="2" t="s">
        <v>95</v>
      </c>
      <c r="D13" s="2" t="s">
        <v>66</v>
      </c>
      <c r="E13" s="2" t="s">
        <v>18</v>
      </c>
      <c r="F13" s="2" t="s">
        <v>67</v>
      </c>
      <c r="G13" s="2" t="s">
        <v>68</v>
      </c>
      <c r="H13" s="2" t="s">
        <v>90</v>
      </c>
      <c r="I13" s="2" t="s">
        <v>22</v>
      </c>
      <c r="J13" s="2" t="s">
        <v>3</v>
      </c>
      <c r="K13" s="2" t="s">
        <v>66</v>
      </c>
      <c r="L13" s="2" t="s">
        <v>31</v>
      </c>
      <c r="M13" s="2" t="s">
        <v>96</v>
      </c>
      <c r="N13" s="2"/>
      <c r="O13" s="2" t="s">
        <v>97</v>
      </c>
    </row>
    <row r="14" spans="1:15" ht="15">
      <c r="A14" s="2">
        <v>13</v>
      </c>
      <c r="B14" s="2" t="s">
        <v>98</v>
      </c>
      <c r="C14" s="2" t="s">
        <v>99</v>
      </c>
      <c r="D14" s="2" t="s">
        <v>17</v>
      </c>
      <c r="E14" s="2" t="s">
        <v>100</v>
      </c>
      <c r="F14" s="2" t="s">
        <v>101</v>
      </c>
      <c r="G14" s="2" t="s">
        <v>102</v>
      </c>
      <c r="H14" s="2"/>
      <c r="I14" s="2" t="s">
        <v>22</v>
      </c>
      <c r="J14" s="2" t="s">
        <v>3</v>
      </c>
      <c r="K14" s="2" t="s">
        <v>17</v>
      </c>
      <c r="L14" s="2" t="s">
        <v>31</v>
      </c>
      <c r="M14" s="2" t="s">
        <v>103</v>
      </c>
      <c r="N14" s="2"/>
      <c r="O14" s="2" t="s">
        <v>104</v>
      </c>
    </row>
    <row r="15" spans="1:15" ht="15">
      <c r="A15" s="2">
        <v>14</v>
      </c>
      <c r="B15" s="2" t="s">
        <v>105</v>
      </c>
      <c r="C15" s="2" t="s">
        <v>65</v>
      </c>
      <c r="D15" s="2" t="s">
        <v>17</v>
      </c>
      <c r="E15" s="2" t="s">
        <v>18</v>
      </c>
      <c r="F15" s="2" t="s">
        <v>67</v>
      </c>
      <c r="G15" s="2" t="s">
        <v>106</v>
      </c>
      <c r="H15" s="2" t="s">
        <v>107</v>
      </c>
      <c r="I15" s="2" t="s">
        <v>22</v>
      </c>
      <c r="J15" s="2" t="s">
        <v>3</v>
      </c>
      <c r="K15" s="2" t="s">
        <v>17</v>
      </c>
      <c r="L15" s="2" t="s">
        <v>69</v>
      </c>
      <c r="M15" s="2" t="s">
        <v>108</v>
      </c>
      <c r="N15" s="2"/>
      <c r="O15" s="2" t="s">
        <v>109</v>
      </c>
    </row>
    <row r="16" spans="1:15" ht="15">
      <c r="A16" s="2">
        <v>15</v>
      </c>
      <c r="B16" s="2" t="s">
        <v>110</v>
      </c>
      <c r="C16" s="2" t="s">
        <v>111</v>
      </c>
      <c r="D16" s="2" t="s">
        <v>17</v>
      </c>
      <c r="E16" s="2" t="s">
        <v>18</v>
      </c>
      <c r="F16" s="2" t="s">
        <v>67</v>
      </c>
      <c r="G16" s="2" t="s">
        <v>112</v>
      </c>
      <c r="H16" s="2"/>
      <c r="I16" s="2" t="s">
        <v>22</v>
      </c>
      <c r="J16" s="2" t="s">
        <v>3</v>
      </c>
      <c r="K16" s="2" t="s">
        <v>17</v>
      </c>
      <c r="L16" s="2" t="s">
        <v>113</v>
      </c>
      <c r="M16" s="2" t="s">
        <v>114</v>
      </c>
      <c r="N16" s="2"/>
      <c r="O16" s="2" t="s">
        <v>115</v>
      </c>
    </row>
    <row r="17" spans="1:15" ht="15">
      <c r="A17" s="2">
        <v>16</v>
      </c>
      <c r="B17" s="2" t="s">
        <v>116</v>
      </c>
      <c r="C17" s="2" t="s">
        <v>117</v>
      </c>
      <c r="D17" s="2" t="s">
        <v>17</v>
      </c>
      <c r="E17" s="2" t="s">
        <v>18</v>
      </c>
      <c r="F17" s="2" t="s">
        <v>44</v>
      </c>
      <c r="G17" s="2" t="s">
        <v>118</v>
      </c>
      <c r="H17" s="2"/>
      <c r="I17" s="2" t="s">
        <v>22</v>
      </c>
      <c r="J17" s="2" t="s">
        <v>3</v>
      </c>
      <c r="K17" s="2" t="s">
        <v>17</v>
      </c>
      <c r="L17" s="2" t="s">
        <v>113</v>
      </c>
      <c r="M17" s="2" t="s">
        <v>119</v>
      </c>
      <c r="N17" s="2"/>
      <c r="O17" s="2" t="s">
        <v>120</v>
      </c>
    </row>
    <row r="18" spans="1:15" ht="15">
      <c r="A18" s="2">
        <v>17</v>
      </c>
      <c r="B18" s="2" t="s">
        <v>121</v>
      </c>
      <c r="C18" s="2" t="s">
        <v>122</v>
      </c>
      <c r="D18" s="2" t="s">
        <v>66</v>
      </c>
      <c r="E18" s="2" t="s">
        <v>18</v>
      </c>
      <c r="F18" s="2" t="s">
        <v>123</v>
      </c>
      <c r="G18" s="2" t="s">
        <v>124</v>
      </c>
      <c r="H18" s="2"/>
      <c r="I18" s="2" t="s">
        <v>22</v>
      </c>
      <c r="J18" s="2" t="s">
        <v>3</v>
      </c>
      <c r="K18" s="2" t="s">
        <v>66</v>
      </c>
      <c r="L18" s="2" t="s">
        <v>125</v>
      </c>
      <c r="M18" s="2" t="s">
        <v>126</v>
      </c>
      <c r="N18" s="2" t="s">
        <v>127</v>
      </c>
      <c r="O18" s="2" t="s">
        <v>128</v>
      </c>
    </row>
    <row r="19" spans="1:15" ht="15">
      <c r="A19" s="2">
        <v>18</v>
      </c>
      <c r="B19" s="2" t="s">
        <v>129</v>
      </c>
      <c r="C19" s="2" t="s">
        <v>130</v>
      </c>
      <c r="D19" s="2" t="s">
        <v>17</v>
      </c>
      <c r="E19" s="2" t="s">
        <v>18</v>
      </c>
      <c r="F19" s="2" t="s">
        <v>44</v>
      </c>
      <c r="G19" s="2" t="s">
        <v>131</v>
      </c>
      <c r="H19" s="2"/>
      <c r="I19" s="2" t="s">
        <v>22</v>
      </c>
      <c r="J19" s="2" t="s">
        <v>3</v>
      </c>
      <c r="K19" s="2" t="s">
        <v>17</v>
      </c>
      <c r="L19" s="2" t="s">
        <v>40</v>
      </c>
      <c r="M19" s="2" t="s">
        <v>132</v>
      </c>
      <c r="N19" s="2"/>
      <c r="O19" s="2" t="s">
        <v>133</v>
      </c>
    </row>
    <row r="20" spans="1:15" ht="15">
      <c r="A20" s="2">
        <v>19</v>
      </c>
      <c r="B20" s="2" t="s">
        <v>134</v>
      </c>
      <c r="C20" s="2" t="s">
        <v>135</v>
      </c>
      <c r="D20" s="2" t="s">
        <v>66</v>
      </c>
      <c r="E20" s="2" t="s">
        <v>18</v>
      </c>
      <c r="F20" s="2" t="s">
        <v>136</v>
      </c>
      <c r="G20" s="2" t="s">
        <v>137</v>
      </c>
      <c r="H20" s="2"/>
      <c r="I20" s="2" t="s">
        <v>22</v>
      </c>
      <c r="J20" s="2" t="s">
        <v>3</v>
      </c>
      <c r="K20" s="2" t="s">
        <v>66</v>
      </c>
      <c r="L20" s="2" t="s">
        <v>138</v>
      </c>
      <c r="M20" s="2" t="s">
        <v>139</v>
      </c>
      <c r="N20" s="2"/>
      <c r="O20" s="2" t="s">
        <v>140</v>
      </c>
    </row>
    <row r="21" spans="1:15" ht="15">
      <c r="A21" s="2">
        <v>20</v>
      </c>
      <c r="B21" s="2" t="s">
        <v>141</v>
      </c>
      <c r="C21" s="2" t="s">
        <v>52</v>
      </c>
      <c r="D21" s="2" t="s">
        <v>66</v>
      </c>
      <c r="E21" s="2" t="s">
        <v>18</v>
      </c>
      <c r="F21" s="2" t="s">
        <v>136</v>
      </c>
      <c r="G21" s="2" t="s">
        <v>142</v>
      </c>
      <c r="H21" s="2" t="s">
        <v>143</v>
      </c>
      <c r="I21" s="2" t="s">
        <v>22</v>
      </c>
      <c r="J21" s="2" t="s">
        <v>3</v>
      </c>
      <c r="K21" s="2" t="s">
        <v>66</v>
      </c>
      <c r="L21" s="2" t="s">
        <v>31</v>
      </c>
      <c r="M21" s="2" t="s">
        <v>144</v>
      </c>
      <c r="N21" s="2"/>
      <c r="O21" s="2" t="s">
        <v>145</v>
      </c>
    </row>
  </sheetData>
  <sheetProtection/>
  <conditionalFormatting sqref="B1:B21">
    <cfRule type="expression" priority="1" dxfId="0">
      <formula>COUNTIF(Sheet1!#REF!,B1)&gt;0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2022-07-20T16:05:53Z</dcterms:modified>
  <cp:category/>
  <cp:version/>
  <cp:contentType/>
  <cp:contentStatus/>
</cp:coreProperties>
</file>